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2435" windowHeight="1030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2" i="1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1"/>
  <c r="F2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1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  <c r="D2"/>
  <c r="D1"/>
  <c r="D25"/>
</calcChain>
</file>

<file path=xl/sharedStrings.xml><?xml version="1.0" encoding="utf-8"?>
<sst xmlns="http://schemas.openxmlformats.org/spreadsheetml/2006/main" count="75" uniqueCount="26">
  <si>
    <t>распашные ворота</t>
  </si>
  <si>
    <t>цена</t>
  </si>
  <si>
    <t>купить</t>
  </si>
  <si>
    <t>металлические</t>
  </si>
  <si>
    <t>!калиткой</t>
  </si>
  <si>
    <t>гараж</t>
  </si>
  <si>
    <t>гаражные</t>
  </si>
  <si>
    <t>дача</t>
  </si>
  <si>
    <t>дачные</t>
  </si>
  <si>
    <t>москва</t>
  </si>
  <si>
    <t>под ключ</t>
  </si>
  <si>
    <t>изготовление</t>
  </si>
  <si>
    <t>заказать</t>
  </si>
  <si>
    <t>утепленные</t>
  </si>
  <si>
    <t>промышленные</t>
  </si>
  <si>
    <t>авито</t>
  </si>
  <si>
    <t>производство</t>
  </si>
  <si>
    <t>клин</t>
  </si>
  <si>
    <t>заказ</t>
  </si>
  <si>
    <t>сварные</t>
  </si>
  <si>
    <t>свариваем</t>
  </si>
  <si>
    <t>самодельные</t>
  </si>
  <si>
    <t>железные</t>
  </si>
  <si>
    <t>сварка</t>
  </si>
  <si>
    <t>делаем</t>
  </si>
  <si>
    <t>стальные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</si>
</sst>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5"/>
  <sheetViews>
    <sheetView tabSelected="1" workbookViewId="0">
      <selection activeCell="F13" sqref="F13"/>
    </sheetView>
  </sheetViews>
  <sheetFormatPr defaultRowHeight="15"/>
  <cols>
    <col min="2" max="2" width="23.42578125" customWidth="1"/>
    <col min="3" max="3" width="16.140625" customWidth="1"/>
    <col min="4" max="4" width="34.42578125" bestFit="1" customWidth="1"/>
    <col min="6" max="6" width="50.5703125" bestFit="1" customWidth="1"/>
  </cols>
  <sheetData>
    <row r="1" spans="1:7">
      <c r="A1">
        <v>25</v>
      </c>
      <c r="B1" t="s">
        <v>0</v>
      </c>
      <c r="C1" t="s">
        <v>25</v>
      </c>
      <c r="D1" t="str">
        <f t="shared" ref="D1:D25" si="0">CONCATENATE(C1," ",B1)</f>
        <v>стальные распашные ворота</v>
      </c>
      <c r="E1" t="s">
        <v>25</v>
      </c>
      <c r="F1" t="str">
        <f>CONCATENATE(E1,":",D1)</f>
        <v>стальные:стальные распашные ворота</v>
      </c>
      <c r="G1" t="str">
        <f>PROPER(D1)</f>
        <v>Стальные Распашные Ворота</v>
      </c>
    </row>
    <row r="2" spans="1:7">
      <c r="A2">
        <v>24</v>
      </c>
      <c r="B2" t="s">
        <v>0</v>
      </c>
      <c r="C2" t="s">
        <v>24</v>
      </c>
      <c r="D2" t="str">
        <f t="shared" si="0"/>
        <v>делаем распашные ворота</v>
      </c>
      <c r="E2" t="s">
        <v>18</v>
      </c>
      <c r="F2" t="str">
        <f t="shared" ref="F2:F25" si="1">CONCATENATE(E2,":",D2)</f>
        <v>заказ:делаем распашные ворота</v>
      </c>
      <c r="G2" t="str">
        <f t="shared" ref="G2:G25" si="2">PROPER(D2)</f>
        <v>Делаем Распашные Ворота</v>
      </c>
    </row>
    <row r="3" spans="1:7">
      <c r="A3">
        <v>23</v>
      </c>
      <c r="B3" t="s">
        <v>0</v>
      </c>
      <c r="C3" t="s">
        <v>23</v>
      </c>
      <c r="D3" t="str">
        <f t="shared" si="0"/>
        <v>сварка распашные ворота</v>
      </c>
      <c r="E3" t="s">
        <v>19</v>
      </c>
      <c r="F3" t="str">
        <f t="shared" si="1"/>
        <v>сварные:сварка распашные ворота</v>
      </c>
      <c r="G3" t="str">
        <f t="shared" si="2"/>
        <v>Сварка Распашные Ворота</v>
      </c>
    </row>
    <row r="4" spans="1:7">
      <c r="A4">
        <v>22</v>
      </c>
      <c r="B4" t="s">
        <v>0</v>
      </c>
      <c r="C4" t="s">
        <v>22</v>
      </c>
      <c r="D4" t="str">
        <f t="shared" si="0"/>
        <v>железные распашные ворота</v>
      </c>
      <c r="E4" t="s">
        <v>25</v>
      </c>
      <c r="F4" t="str">
        <f t="shared" si="1"/>
        <v>стальные:железные распашные ворота</v>
      </c>
      <c r="G4" t="str">
        <f t="shared" si="2"/>
        <v>Железные Распашные Ворота</v>
      </c>
    </row>
    <row r="5" spans="1:7">
      <c r="A5">
        <v>21</v>
      </c>
      <c r="B5" t="s">
        <v>0</v>
      </c>
      <c r="C5" t="s">
        <v>21</v>
      </c>
      <c r="D5" t="str">
        <f t="shared" si="0"/>
        <v>самодельные распашные ворота</v>
      </c>
      <c r="E5" t="s">
        <v>18</v>
      </c>
      <c r="F5" t="str">
        <f t="shared" si="1"/>
        <v>заказ:самодельные распашные ворота</v>
      </c>
      <c r="G5" t="str">
        <f t="shared" si="2"/>
        <v>Самодельные Распашные Ворота</v>
      </c>
    </row>
    <row r="6" spans="1:7">
      <c r="A6">
        <v>20</v>
      </c>
      <c r="B6" t="s">
        <v>0</v>
      </c>
      <c r="C6" t="s">
        <v>20</v>
      </c>
      <c r="D6" t="str">
        <f t="shared" si="0"/>
        <v>свариваем распашные ворота</v>
      </c>
      <c r="E6" t="s">
        <v>19</v>
      </c>
      <c r="F6" t="str">
        <f t="shared" si="1"/>
        <v>сварные:свариваем распашные ворота</v>
      </c>
      <c r="G6" t="str">
        <f t="shared" si="2"/>
        <v>Свариваем Распашные Ворота</v>
      </c>
    </row>
    <row r="7" spans="1:7">
      <c r="A7">
        <v>19</v>
      </c>
      <c r="B7" t="s">
        <v>0</v>
      </c>
      <c r="C7" t="s">
        <v>19</v>
      </c>
      <c r="D7" t="str">
        <f t="shared" si="0"/>
        <v>сварные распашные ворота</v>
      </c>
      <c r="E7" t="s">
        <v>19</v>
      </c>
      <c r="F7" t="str">
        <f t="shared" si="1"/>
        <v>сварные:сварные распашные ворота</v>
      </c>
      <c r="G7" t="str">
        <f t="shared" si="2"/>
        <v>Сварные Распашные Ворота</v>
      </c>
    </row>
    <row r="8" spans="1:7">
      <c r="A8">
        <v>18</v>
      </c>
      <c r="B8" t="s">
        <v>0</v>
      </c>
      <c r="C8" t="s">
        <v>18</v>
      </c>
      <c r="D8" t="str">
        <f t="shared" si="0"/>
        <v>заказ распашные ворота</v>
      </c>
      <c r="E8" t="s">
        <v>18</v>
      </c>
      <c r="F8" t="str">
        <f t="shared" si="1"/>
        <v>заказ:заказ распашные ворота</v>
      </c>
      <c r="G8" t="str">
        <f t="shared" si="2"/>
        <v>Заказ Распашные Ворота</v>
      </c>
    </row>
    <row r="9" spans="1:7">
      <c r="A9">
        <v>17</v>
      </c>
      <c r="B9" t="s">
        <v>0</v>
      </c>
      <c r="C9" t="s">
        <v>17</v>
      </c>
      <c r="D9" t="str">
        <f t="shared" si="0"/>
        <v>клин распашные ворота</v>
      </c>
      <c r="E9" t="s">
        <v>17</v>
      </c>
      <c r="F9" t="str">
        <f t="shared" si="1"/>
        <v>клин:клин распашные ворота</v>
      </c>
      <c r="G9" t="str">
        <f t="shared" si="2"/>
        <v>Клин Распашные Ворота</v>
      </c>
    </row>
    <row r="10" spans="1:7">
      <c r="A10">
        <v>16</v>
      </c>
      <c r="B10" t="s">
        <v>0</v>
      </c>
      <c r="C10" t="s">
        <v>16</v>
      </c>
      <c r="D10" t="str">
        <f t="shared" si="0"/>
        <v>производство распашные ворота</v>
      </c>
      <c r="E10" t="s">
        <v>16</v>
      </c>
      <c r="F10" t="str">
        <f t="shared" si="1"/>
        <v>производство:производство распашные ворота</v>
      </c>
      <c r="G10" t="str">
        <f t="shared" si="2"/>
        <v>Производство Распашные Ворота</v>
      </c>
    </row>
    <row r="11" spans="1:7">
      <c r="A11">
        <v>15</v>
      </c>
      <c r="B11" t="s">
        <v>0</v>
      </c>
      <c r="C11" t="s">
        <v>15</v>
      </c>
      <c r="D11" t="str">
        <f t="shared" si="0"/>
        <v>авито распашные ворота</v>
      </c>
      <c r="E11" t="s">
        <v>15</v>
      </c>
      <c r="F11" t="str">
        <f t="shared" si="1"/>
        <v>авито:авито распашные ворота</v>
      </c>
      <c r="G11" t="str">
        <f t="shared" si="2"/>
        <v>Авито Распашные Ворота</v>
      </c>
    </row>
    <row r="12" spans="1:7">
      <c r="A12">
        <v>14</v>
      </c>
      <c r="B12" t="s">
        <v>0</v>
      </c>
      <c r="C12" t="s">
        <v>14</v>
      </c>
      <c r="D12" t="str">
        <f t="shared" si="0"/>
        <v>промышленные распашные ворота</v>
      </c>
      <c r="E12" t="s">
        <v>14</v>
      </c>
      <c r="F12" t="str">
        <f t="shared" si="1"/>
        <v>промышленные:промышленные распашные ворота</v>
      </c>
      <c r="G12" t="str">
        <f t="shared" si="2"/>
        <v>Промышленные Распашные Ворота</v>
      </c>
    </row>
    <row r="13" spans="1:7">
      <c r="A13">
        <v>13</v>
      </c>
      <c r="B13" t="s">
        <v>0</v>
      </c>
      <c r="C13" t="s">
        <v>13</v>
      </c>
      <c r="D13" t="str">
        <f t="shared" si="0"/>
        <v>утепленные распашные ворота</v>
      </c>
      <c r="E13" t="s">
        <v>13</v>
      </c>
      <c r="F13" t="str">
        <f t="shared" si="1"/>
        <v>утепленные:утепленные распашные ворота</v>
      </c>
      <c r="G13" t="str">
        <f t="shared" si="2"/>
        <v>Утепленные Распашные Ворота</v>
      </c>
    </row>
    <row r="14" spans="1:7">
      <c r="A14">
        <v>12</v>
      </c>
      <c r="B14" t="s">
        <v>0</v>
      </c>
      <c r="C14" t="s">
        <v>12</v>
      </c>
      <c r="D14" t="str">
        <f t="shared" si="0"/>
        <v>заказать распашные ворота</v>
      </c>
      <c r="E14" t="s">
        <v>12</v>
      </c>
      <c r="F14" t="str">
        <f t="shared" si="1"/>
        <v>заказать:заказать распашные ворота</v>
      </c>
      <c r="G14" t="str">
        <f t="shared" si="2"/>
        <v>Заказать Распашные Ворота</v>
      </c>
    </row>
    <row r="15" spans="1:7">
      <c r="A15">
        <v>11</v>
      </c>
      <c r="B15" t="s">
        <v>0</v>
      </c>
      <c r="C15" t="s">
        <v>11</v>
      </c>
      <c r="D15" t="str">
        <f t="shared" si="0"/>
        <v>изготовление распашные ворота</v>
      </c>
      <c r="E15" t="s">
        <v>11</v>
      </c>
      <c r="F15" t="str">
        <f t="shared" si="1"/>
        <v>изготовление:изготовление распашные ворота</v>
      </c>
      <c r="G15" t="str">
        <f t="shared" si="2"/>
        <v>Изготовление Распашные Ворота</v>
      </c>
    </row>
    <row r="16" spans="1:7">
      <c r="A16">
        <v>10</v>
      </c>
      <c r="B16" t="s">
        <v>0</v>
      </c>
      <c r="C16" t="s">
        <v>10</v>
      </c>
      <c r="D16" t="str">
        <f t="shared" si="0"/>
        <v>под ключ распашные ворота</v>
      </c>
      <c r="E16" t="s">
        <v>10</v>
      </c>
      <c r="F16" t="str">
        <f t="shared" si="1"/>
        <v>под ключ:под ключ распашные ворота</v>
      </c>
      <c r="G16" t="str">
        <f t="shared" si="2"/>
        <v>Под Ключ Распашные Ворота</v>
      </c>
    </row>
    <row r="17" spans="1:7">
      <c r="A17">
        <v>9</v>
      </c>
      <c r="B17" t="s">
        <v>0</v>
      </c>
      <c r="C17" t="s">
        <v>9</v>
      </c>
      <c r="D17" t="str">
        <f t="shared" si="0"/>
        <v>москва распашные ворота</v>
      </c>
      <c r="E17" t="s">
        <v>9</v>
      </c>
      <c r="F17" t="str">
        <f t="shared" si="1"/>
        <v>москва:москва распашные ворота</v>
      </c>
      <c r="G17" t="str">
        <f t="shared" si="2"/>
        <v>Москва Распашные Ворота</v>
      </c>
    </row>
    <row r="18" spans="1:7">
      <c r="A18">
        <v>8</v>
      </c>
      <c r="B18" t="s">
        <v>0</v>
      </c>
      <c r="C18" t="s">
        <v>8</v>
      </c>
      <c r="D18" t="str">
        <f t="shared" si="0"/>
        <v>дачные распашные ворота</v>
      </c>
      <c r="E18" t="s">
        <v>8</v>
      </c>
      <c r="F18" t="str">
        <f t="shared" si="1"/>
        <v>дачные:дачные распашные ворота</v>
      </c>
      <c r="G18" t="str">
        <f t="shared" si="2"/>
        <v>Дачные Распашные Ворота</v>
      </c>
    </row>
    <row r="19" spans="1:7">
      <c r="A19">
        <v>7</v>
      </c>
      <c r="B19" t="s">
        <v>0</v>
      </c>
      <c r="C19" t="s">
        <v>7</v>
      </c>
      <c r="D19" t="str">
        <f t="shared" si="0"/>
        <v>дача распашные ворота</v>
      </c>
      <c r="E19" t="s">
        <v>8</v>
      </c>
      <c r="F19" t="str">
        <f t="shared" si="1"/>
        <v>дачные:дача распашные ворота</v>
      </c>
      <c r="G19" t="str">
        <f t="shared" si="2"/>
        <v>Дача Распашные Ворота</v>
      </c>
    </row>
    <row r="20" spans="1:7">
      <c r="A20">
        <v>6</v>
      </c>
      <c r="B20" t="s">
        <v>0</v>
      </c>
      <c r="C20" t="s">
        <v>6</v>
      </c>
      <c r="D20" t="str">
        <f t="shared" si="0"/>
        <v>гаражные распашные ворота</v>
      </c>
      <c r="E20" t="s">
        <v>6</v>
      </c>
      <c r="F20" t="str">
        <f t="shared" si="1"/>
        <v>гаражные:гаражные распашные ворота</v>
      </c>
      <c r="G20" t="str">
        <f t="shared" si="2"/>
        <v>Гаражные Распашные Ворота</v>
      </c>
    </row>
    <row r="21" spans="1:7">
      <c r="A21">
        <v>5</v>
      </c>
      <c r="B21" t="s">
        <v>0</v>
      </c>
      <c r="C21" t="s">
        <v>5</v>
      </c>
      <c r="D21" t="str">
        <f t="shared" si="0"/>
        <v>гараж распашные ворота</v>
      </c>
      <c r="E21" t="s">
        <v>6</v>
      </c>
      <c r="F21" t="str">
        <f t="shared" si="1"/>
        <v>гаражные:гараж распашные ворота</v>
      </c>
      <c r="G21" t="str">
        <f t="shared" si="2"/>
        <v>Гараж Распашные Ворота</v>
      </c>
    </row>
    <row r="22" spans="1:7">
      <c r="A22">
        <v>4</v>
      </c>
      <c r="B22" t="s">
        <v>0</v>
      </c>
      <c r="C22" t="s">
        <v>4</v>
      </c>
      <c r="D22" t="str">
        <f t="shared" si="0"/>
        <v>!калиткой распашные ворота</v>
      </c>
      <c r="E22" t="s">
        <v>4</v>
      </c>
      <c r="F22" t="str">
        <f t="shared" si="1"/>
        <v>!калиткой:!калиткой распашные ворота</v>
      </c>
      <c r="G22" t="str">
        <f t="shared" si="2"/>
        <v>!Калиткой Распашные Ворота</v>
      </c>
    </row>
    <row r="23" spans="1:7">
      <c r="A23">
        <v>3</v>
      </c>
      <c r="B23" t="s">
        <v>0</v>
      </c>
      <c r="C23" t="s">
        <v>3</v>
      </c>
      <c r="D23" t="str">
        <f t="shared" si="0"/>
        <v>металлические распашные ворота</v>
      </c>
      <c r="E23" t="s">
        <v>3</v>
      </c>
      <c r="F23" t="str">
        <f t="shared" si="1"/>
        <v>металлические:металлические распашные ворота</v>
      </c>
      <c r="G23" t="str">
        <f t="shared" si="2"/>
        <v>Металлические Распашные Ворота</v>
      </c>
    </row>
    <row r="24" spans="1:7">
      <c r="A24">
        <v>2</v>
      </c>
      <c r="B24" t="s">
        <v>0</v>
      </c>
      <c r="C24" t="s">
        <v>2</v>
      </c>
      <c r="D24" t="str">
        <f t="shared" si="0"/>
        <v>купить распашные ворота</v>
      </c>
      <c r="E24" t="s">
        <v>2</v>
      </c>
      <c r="F24" t="str">
        <f t="shared" si="1"/>
        <v>купить:купить распашные ворота</v>
      </c>
      <c r="G24" t="str">
        <f t="shared" si="2"/>
        <v>Купить Распашные Ворота</v>
      </c>
    </row>
    <row r="25" spans="1:7">
      <c r="A25">
        <v>1</v>
      </c>
      <c r="B25" t="s">
        <v>0</v>
      </c>
      <c r="C25" t="s">
        <v>1</v>
      </c>
      <c r="D25" t="str">
        <f t="shared" si="0"/>
        <v>цена распашные ворота</v>
      </c>
      <c r="E25" t="s">
        <v>1</v>
      </c>
      <c r="F25" t="str">
        <f t="shared" si="1"/>
        <v>цена:цена распашные ворота</v>
      </c>
      <c r="G25" t="str">
        <f t="shared" si="2"/>
        <v>Цена Распашные Ворота</v>
      </c>
    </row>
  </sheetData>
  <sortState ref="A1:D25">
    <sortCondition descending="1" ref="A1:A2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avatar</dc:creator>
  <cp:lastModifiedBy>sergey</cp:lastModifiedBy>
  <dcterms:created xsi:type="dcterms:W3CDTF">2020-09-06T12:31:03Z</dcterms:created>
  <dcterms:modified xsi:type="dcterms:W3CDTF">2021-04-24T12:23:41Z</dcterms:modified>
</cp:coreProperties>
</file>